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rnas\gmr\Dpto_Cumplimiento_Normativo\TRANSPARENCIA\2025\6.Información económica-financiera\ALEGACIONES\INFORMACIÓN ECONÓMICO-FINANCIERA\Publicar\"/>
    </mc:Choice>
  </mc:AlternateContent>
  <xr:revisionPtr revIDLastSave="0" documentId="13_ncr:1_{008E5872-49CC-4A6A-9F5C-0354A8EF8EBD}" xr6:coauthVersionLast="47" xr6:coauthVersionMax="47" xr10:uidLastSave="{00000000-0000-0000-0000-000000000000}"/>
  <bookViews>
    <workbookView xWindow="-120" yWindow="-120" windowWidth="29040" windowHeight="15840" xr2:uid="{70E12101-42DE-4AA3-A66F-DE1D74EE7984}"/>
  </bookViews>
  <sheets>
    <sheet name="PerMedPago_F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9" i="1" l="1"/>
  <c r="O10" i="1"/>
</calcChain>
</file>

<file path=xl/sharedStrings.xml><?xml version="1.0" encoding="utf-8"?>
<sst xmlns="http://schemas.openxmlformats.org/spreadsheetml/2006/main" count="16" uniqueCount="16">
  <si>
    <t>AÑOS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</si>
  <si>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</si>
  <si>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</si>
  <si>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</si>
  <si>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</si>
  <si>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</si>
  <si>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</si>
  <si>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</si>
  <si>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</si>
  <si>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</si>
  <si>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</si>
  <si>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</si>
  <si>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</si>
  <si>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</si>
  <si>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PERIODO MEDIO DE PAGO A PROVEEDORES (DÍAS)</t>
  </si>
  <si>
    <t>Actualizado: 10/06/2026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</si>
</sst>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2" fillId="0" borderId="7" xfId="1" applyFont="1" applyFill="1" applyBorder="1" applyAlignment="1">
      <alignment vertical="center"/>
    </xf>
    <xf numFmtId="43" fontId="2" fillId="0" borderId="11" xfId="1" applyFont="1" applyFill="1" applyBorder="1" applyAlignment="1">
      <alignment vertical="center"/>
    </xf>
    <xf numFmtId="43" fontId="2" fillId="2" borderId="9" xfId="1" applyFont="1" applyFill="1" applyBorder="1" applyAlignment="1">
      <alignment vertical="center"/>
    </xf>
    <xf numFmtId="43" fontId="2" fillId="2" borderId="10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43" fontId="2" fillId="4" borderId="6" xfId="1" applyFont="1" applyFill="1" applyBorder="1" applyAlignment="1">
      <alignment vertical="center"/>
    </xf>
    <xf numFmtId="0" fontId="6" fillId="4" borderId="5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D85D"/>
      <color rgb="FFD9E1F2"/>
      <color rgb="FF567FCA"/>
      <color rgb="FF4472C4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PERIODO MEDIO DE PAGO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2024</c:v>
          </c:tx>
          <c:spPr>
            <a:ln w="28575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strRef>
              <c:f>PerMedPago_F_2025!$C$8:$N$8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PerMedPago_F_2025!$C$9:$N$9</c:f>
              <c:numCache>
                <c:formatCode>_(* #,##0.00_);_(* \(#,##0.00\);_(* "-"??_);_(@_)</c:formatCode>
                <c:ptCount val="12"/>
                <c:pt idx="0">
                  <c:v>32.005500394103052</c:v>
                </c:pt>
                <c:pt idx="1">
                  <c:v>32.365086526781056</c:v>
                </c:pt>
                <c:pt idx="2">
                  <c:v>28.370379384745274</c:v>
                </c:pt>
                <c:pt idx="3">
                  <c:v>28.944918383986966</c:v>
                </c:pt>
                <c:pt idx="4">
                  <c:v>28.097533388739844</c:v>
                </c:pt>
                <c:pt idx="5">
                  <c:v>33.024510731266837</c:v>
                </c:pt>
                <c:pt idx="6">
                  <c:v>31.794561975030412</c:v>
                </c:pt>
                <c:pt idx="7">
                  <c:v>29.651015803553204</c:v>
                </c:pt>
                <c:pt idx="8">
                  <c:v>28.691716857801723</c:v>
                </c:pt>
                <c:pt idx="9">
                  <c:v>30.043602215538048</c:v>
                </c:pt>
                <c:pt idx="10">
                  <c:v>27.92882105218963</c:v>
                </c:pt>
                <c:pt idx="11">
                  <c:v>28.673000986173797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B-48AA-9C01-BC32D50823F7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PerMedPago_F_2025!$C$8:$N$8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PerMedPago_F_2025!$C$10:$N$10</c:f>
              <c:numCache>
                <c:formatCode>_(* #,##0.00_);_(* \(#,##0.00\);_(* "-"??_);_(@_)</c:formatCode>
                <c:ptCount val="12"/>
                <c:pt idx="0">
                  <c:v>29.576656167907355</c:v>
                </c:pt>
                <c:pt idx="1">
                  <c:v>29.896610513040994</c:v>
                </c:pt>
                <c:pt idx="2">
                  <c:v>26.450623949365152</c:v>
                </c:pt>
                <c:pt idx="3">
                  <c:v>26.567312657676968</c:v>
                </c:pt>
                <c:pt idx="4">
                  <c:v>25.155120569351432</c:v>
                </c:pt>
                <c:pt idx="5">
                  <c:v>29.441491470372274</c:v>
                </c:pt>
                <c:pt idx="6">
                  <c:v>26.829139846261722</c:v>
                </c:pt>
                <c:pt idx="7">
                  <c:v>27.524735541665226</c:v>
                </c:pt>
                <c:pt idx="8">
                  <c:v>27.807798772603846</c:v>
                </c:pt>
                <c:pt idx="9">
                  <c:v>26.481633248005455</c:v>
                </c:pt>
                <c:pt idx="10">
                  <c:v>25.819585810835825</c:v>
                </c:pt>
                <c:pt idx="11">
                  <c:v>26.529291452913771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B-48AA-9C01-BC32D5082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157903"/>
        <c:axId val="1350096175"/>
      </c:lineChart>
      <c:catAx>
        <c:axId val="171615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50096175"/>
        <c:crosses val="autoZero"/>
        <c:auto val="1"/>
        <c:lblAlgn val="ctr"/>
        <c:lblOffset val="100"/>
        <c:noMultiLvlLbl val="0"/>
      </c:catAx>
      <c:valAx>
        <c:axId val="135009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15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58208</xdr:colOff>
      <xdr:row>11</xdr:row>
      <xdr:rowOff>141817</xdr:rowOff>
    </xdr:from>
    <xdr:to>
      <xdr:col>10</xdr:col>
      <xdr:colOff>640292</xdr:colOff>
      <xdr:row>28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F2A7EF0-A18F-DE3B-B78D-EA209AD04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0A7B-9AC0-4A47-8E3C-86A52DD10211}">
  <dimension ref="B3:O34"/>
  <sheetViews>
    <sheetView showGridLines="0" tabSelected="1" zoomScale="90" zoomScaleNormal="90" workbookViewId="0">
      <selection activeCell="B35" sqref="B35"/>
    </sheetView>
  </sheetViews>
  <sheetFormatPr baseColWidth="10" defaultRowHeight="15" x14ac:dyDescent="0.25"/>
  <cols>
    <col min="2" max="2" width="31.140625" customWidth="1"/>
    <col min="13" max="15" width="13.28515625" customWidth="1"/>
  </cols>
  <sheetData>
    <row r="3" spans="2:15" ht="15" customHeight="1" x14ac:dyDescent="0.25">
      <c r="B3" s="15" t="s">
        <v>14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5" ht="1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2:15" ht="15" customHeight="1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2:15" ht="15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2:15" ht="15.75" thickBot="1" x14ac:dyDescent="0.3"/>
    <row r="8" spans="2:15" s="5" customFormat="1" ht="27.75" customHeight="1" thickBot="1" x14ac:dyDescent="0.3">
      <c r="B8" s="14" t="s">
        <v>0</v>
      </c>
      <c r="C8" s="2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 s="4" t="s">
        <v>13</v>
      </c>
    </row>
    <row r="9" spans="2:15" s="1" customFormat="1" ht="20.100000000000001" customHeight="1" x14ac:dyDescent="0.25">
      <c r="B9" s="12">
        <v>2024</v>
      </c>
      <c r="C9" s="11">
        <v>32.005500394103052</v>
      </c>
      <c r="D9" s="10">
        <v>32.365086526781056</v>
      </c>
      <c r="E9" s="10">
        <v>28.370379384745274</v>
      </c>
      <c r="F9" s="10">
        <v>28.944918383986966</v>
      </c>
      <c r="G9" s="10">
        <v>28.097533388739844</v>
      </c>
      <c r="H9" s="10">
        <v>33.024510731266837</v>
      </c>
      <c r="I9" s="10">
        <v>31.794561975030412</v>
      </c>
      <c r="J9" s="10">
        <v>29.651015803553204</v>
      </c>
      <c r="K9" s="10">
        <v>28.691716857801723</v>
      </c>
      <c r="L9" s="10">
        <v>30.043602215538048</v>
      </c>
      <c r="M9" s="10">
        <v>27.92882105218963</v>
      </c>
      <c r="N9" s="10">
        <v>28.673000986173797</v>
      </c>
      <c r="O9" s="6">
        <f t="shared" ref="O9:O10" si="0">+AVERAGE(C9:N9)</f>
        <v>29.965887308325819</v>
      </c>
    </row>
    <row r="10" spans="2:15" s="1" customFormat="1" ht="20.100000000000001" customHeight="1" thickBot="1" x14ac:dyDescent="0.3">
      <c r="B10" s="13">
        <v>2025</v>
      </c>
      <c r="C10" s="8">
        <v>29.576656167907355</v>
      </c>
      <c r="D10" s="9">
        <v>29.896610513040994</v>
      </c>
      <c r="E10" s="9">
        <v>26.450623949365152</v>
      </c>
      <c r="F10" s="9">
        <v>26.567312657676968</v>
      </c>
      <c r="G10" s="9">
        <v>25.155120569351432</v>
      </c>
      <c r="H10" s="9">
        <v>29.441491470372274</v>
      </c>
      <c r="I10" s="9">
        <v>26.829139846261722</v>
      </c>
      <c r="J10" s="9">
        <v>27.524735541665226</v>
      </c>
      <c r="K10" s="9">
        <v>27.807798772603846</v>
      </c>
      <c r="L10" s="9">
        <v>26.481633248005455</v>
      </c>
      <c r="M10" s="9">
        <v>25.819585810835825</v>
      </c>
      <c r="N10" s="9">
        <v>26.529291452913771</v>
      </c>
      <c r="O10" s="7">
        <f t="shared" si="0"/>
        <v>27.34</v>
      </c>
    </row>
    <row r="34" spans="2:2" x14ac:dyDescent="0.25">
      <c r="B34" t="s">
        <v>15</v>
      </c>
    </row>
  </sheetData>
  <mergeCells count="1">
    <mergeCell ref="B3:O6"/>
  </mergeCells>
  <pageMargins left="0.7" right="0.7" top="0.75" bottom="0.75" header="0.3" footer="0.3"/>
  <pageSetup paperSize="9" orientation="portrait" verticalDpi="0" r:id="rId1"/>
  <ignoredErrors>
    <ignoredError sqref="O9:O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PerMedPago_F_2025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Teresa Brito Rodríguez</dc:creator>
  <cp:lastModifiedBy>María Teresa Brito Rodríguez</cp:lastModifiedBy>
  <dcterms:created xsi:type="dcterms:W3CDTF">2026-06-09T09:40:22Z</dcterms:created>
  <dcterms:modified xsi:type="dcterms:W3CDTF">2026-06-11T07:14:11Z</dcterms:modified>
</cp:coreProperties>
</file>